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4431F55E-023C-49C9-87D8-C4CDEF6549AF}" xr6:coauthVersionLast="47" xr6:coauthVersionMax="47" xr10:uidLastSave="{00000000-0000-0000-0000-000000000000}"/>
  <bookViews>
    <workbookView xWindow="-28920" yWindow="-75" windowWidth="29040" windowHeight="15840" xr2:uid="{038B99E4-0D63-4DDA-A2DB-9AC514CBB26A}"/>
  </bookViews>
  <sheets>
    <sheet name="7.6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'7.6.9.1'!$A$1:$G$99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<sst xmlns="http://schemas.openxmlformats.org/spreadsheetml/2006/main" count="17" uniqueCount="17">
  <si>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</si>
  <si>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7.6.9.1. HORTALIZAS DE HOJA O TALLO-LECHUGA: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</si>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</sst>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7" fillId="2" borderId="1" xfId="0" quotePrefix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vertical="center"/>
    </xf>
    <xf numFmtId="164" fontId="7" fillId="2" borderId="1" xfId="0" applyFont="1" applyFill="1" applyBorder="1" applyAlignment="1">
      <alignment vertical="center"/>
    </xf>
    <xf numFmtId="164" fontId="7" fillId="2" borderId="2" xfId="0" quotePrefix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quotePrefix="1" applyFont="1" applyFill="1" applyBorder="1" applyAlignment="1">
      <alignment horizontal="center" vertical="center"/>
    </xf>
    <xf numFmtId="164" fontId="7" fillId="2" borderId="0" xfId="0" quotePrefix="1" applyFont="1" applyFill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vertical="center"/>
    </xf>
    <xf numFmtId="164" fontId="7" fillId="2" borderId="0" xfId="0" applyFont="1" applyFill="1" applyAlignment="1">
      <alignment vertical="center"/>
    </xf>
    <xf numFmtId="165" fontId="9" fillId="3" borderId="4" xfId="0" applyNumberFormat="1" applyFont="1" applyFill="1" applyBorder="1" applyAlignment="1">
      <alignment horizontal="left"/>
    </xf>
    <xf numFmtId="166" fontId="9" fillId="3" borderId="5" xfId="0" applyNumberFormat="1" applyFont="1" applyFill="1" applyBorder="1" applyAlignment="1">
      <alignment horizontal="right" indent="1"/>
    </xf>
    <xf numFmtId="167" fontId="9" fillId="3" borderId="5" xfId="0" applyNumberFormat="1" applyFont="1" applyFill="1" applyBorder="1" applyAlignment="1">
      <alignment horizontal="right" indent="1"/>
    </xf>
    <xf numFmtId="4" fontId="9" fillId="0" borderId="5" xfId="0" applyNumberFormat="1" applyFont="1" applyBorder="1" applyAlignment="1">
      <alignment horizontal="right" indent="1"/>
    </xf>
    <xf numFmtId="166" fontId="9" fillId="0" borderId="6" xfId="0" applyNumberFormat="1" applyFont="1" applyBorder="1" applyAlignment="1">
      <alignment horizontal="right" indent="1"/>
    </xf>
    <xf numFmtId="164" fontId="8" fillId="0" borderId="0" xfId="0" applyFont="1"/>
    <xf numFmtId="165" fontId="9" fillId="3" borderId="7" xfId="0" applyNumberFormat="1" applyFont="1" applyFill="1" applyBorder="1" applyAlignment="1">
      <alignment horizontal="left"/>
    </xf>
    <xf numFmtId="166" fontId="9" fillId="3" borderId="8" xfId="0" applyNumberFormat="1" applyFont="1" applyFill="1" applyBorder="1" applyAlignment="1">
      <alignment horizontal="right" indent="1"/>
    </xf>
    <xf numFmtId="167" fontId="9" fillId="3" borderId="8" xfId="0" applyNumberFormat="1" applyFont="1" applyFill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166" fontId="9" fillId="0" borderId="9" xfId="0" applyNumberFormat="1" applyFont="1" applyBorder="1" applyAlignment="1">
      <alignment horizontal="right" indent="1"/>
    </xf>
    <xf numFmtId="165" fontId="9" fillId="3" borderId="10" xfId="0" applyNumberFormat="1" applyFont="1" applyFill="1" applyBorder="1" applyAlignment="1">
      <alignment horizontal="left"/>
    </xf>
    <xf numFmtId="166" fontId="9" fillId="3" borderId="11" xfId="0" applyNumberFormat="1" applyFont="1" applyFill="1" applyBorder="1" applyAlignment="1">
      <alignment horizontal="right" indent="1"/>
    </xf>
    <xf numFmtId="167" fontId="9" fillId="3" borderId="11" xfId="0" applyNumberFormat="1" applyFont="1" applyFill="1" applyBorder="1" applyAlignment="1">
      <alignment horizontal="right" indent="1"/>
    </xf>
    <xf numFmtId="4" fontId="9" fillId="4" borderId="11" xfId="0" applyNumberFormat="1" applyFont="1" applyFill="1" applyBorder="1" applyAlignment="1">
      <alignment horizontal="right" indent="1"/>
    </xf>
    <xf numFmtId="166" fontId="9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(miles de hectáreas)</a:t>
            </a:r>
          </a:p>
        </c:rich>
      </c:tx>
      <c:layout>
        <c:manualLayout>
          <c:xMode val="edge"/>
          <c:yMode val="edge"/>
          <c:x val="0.20347067901234572"/>
          <c:y val="0.1012348271280905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336017722542194E-2"/>
          <c:y val="0.23950675035385405"/>
          <c:w val="0.8897546937757046"/>
          <c:h val="0.6716065576933051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'7.6.9.1'!$B$10:$B$20</c:f>
              <c:numCache>
                <c:formatCode>#,##0.0__;\–#,##0.0__;0.0__;@__</c:formatCode>
                <c:ptCount val="11"/>
                <c:pt idx="0">
                  <c:v>32.619999999999997</c:v>
                </c:pt>
                <c:pt idx="1">
                  <c:v>33.195999999999998</c:v>
                </c:pt>
                <c:pt idx="2">
                  <c:v>33.668999999999997</c:v>
                </c:pt>
                <c:pt idx="3">
                  <c:v>33.923999999999999</c:v>
                </c:pt>
                <c:pt idx="4">
                  <c:v>34.314</c:v>
                </c:pt>
                <c:pt idx="5">
                  <c:v>33.646000000000001</c:v>
                </c:pt>
                <c:pt idx="6">
                  <c:v>34.508000000000003</c:v>
                </c:pt>
                <c:pt idx="7">
                  <c:v>33.673999999999999</c:v>
                </c:pt>
                <c:pt idx="8">
                  <c:v>35.167999999999999</c:v>
                </c:pt>
                <c:pt idx="9">
                  <c:v>34.005000000000003</c:v>
                </c:pt>
                <c:pt idx="10">
                  <c:v>34.15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C-4545-91E1-5E71FBF4D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1744"/>
        <c:axId val="622133920"/>
      </c:lineChart>
      <c:catAx>
        <c:axId val="62213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3920"/>
        <c:scaling>
          <c:orientation val="minMax"/>
          <c:max val="36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 (miles toneladas)</a:t>
            </a:r>
          </a:p>
        </c:rich>
      </c:tx>
      <c:layout>
        <c:manualLayout>
          <c:xMode val="edge"/>
          <c:yMode val="edge"/>
          <c:x val="0.20996383521202364"/>
          <c:y val="6.99152542372885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0239771096524E-2"/>
          <c:y val="0.20339004091428689"/>
          <c:w val="0.87937854574333452"/>
          <c:h val="0.7182210819785890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'7.6.9.1'!$D$10:$D$20</c:f>
              <c:numCache>
                <c:formatCode>#,##0.0__;\–#,##0.0__;0.0__;@__</c:formatCode>
                <c:ptCount val="11"/>
                <c:pt idx="0">
                  <c:v>868.43600000000004</c:v>
                </c:pt>
                <c:pt idx="1">
                  <c:v>876.92600000000004</c:v>
                </c:pt>
                <c:pt idx="2">
                  <c:v>904.28300000000002</c:v>
                </c:pt>
                <c:pt idx="3">
                  <c:v>904.80200000000002</c:v>
                </c:pt>
                <c:pt idx="4">
                  <c:v>927.37800000000004</c:v>
                </c:pt>
                <c:pt idx="5">
                  <c:v>929.94399999999996</c:v>
                </c:pt>
                <c:pt idx="6">
                  <c:v>976.11199999999997</c:v>
                </c:pt>
                <c:pt idx="7">
                  <c:v>934.67</c:v>
                </c:pt>
                <c:pt idx="8">
                  <c:v>1004.668</c:v>
                </c:pt>
                <c:pt idx="9">
                  <c:v>961.93799999999999</c:v>
                </c:pt>
                <c:pt idx="10">
                  <c:v>1063.7750000000001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4B-4B7D-B341-0A75B4816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2832"/>
        <c:axId val="622140992"/>
      </c:lineChart>
      <c:catAx>
        <c:axId val="622132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0992"/>
        <c:scaling>
          <c:orientation val="minMax"/>
          <c:max val="1050"/>
          <c:min val="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28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lechuga (miles de euros)</a:t>
            </a:r>
          </a:p>
        </c:rich>
      </c:tx>
      <c:layout>
        <c:manualLayout>
          <c:xMode val="edge"/>
          <c:yMode val="edge"/>
          <c:x val="0.24922953569511544"/>
          <c:y val="4.95049504950495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979369299420747E-2"/>
          <c:y val="0.15594059405941052"/>
          <c:w val="0.87159643471905768"/>
          <c:h val="0.7524752475247659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'7.6.9.1'!$F$10:$F$20</c:f>
              <c:numCache>
                <c:formatCode>#,##0.0__;\–#,##0.0__;0.0__;@__</c:formatCode>
                <c:ptCount val="11"/>
                <c:pt idx="0">
                  <c:v>260530.8</c:v>
                </c:pt>
                <c:pt idx="1">
                  <c:v>384970.51400000002</c:v>
                </c:pt>
                <c:pt idx="2">
                  <c:v>377357.29589999997</c:v>
                </c:pt>
                <c:pt idx="3">
                  <c:v>302294.34820000001</c:v>
                </c:pt>
                <c:pt idx="4">
                  <c:v>232957</c:v>
                </c:pt>
                <c:pt idx="5">
                  <c:v>297768</c:v>
                </c:pt>
                <c:pt idx="6">
                  <c:v>384880.96160000004</c:v>
                </c:pt>
                <c:pt idx="7">
                  <c:v>210768.08499999999</c:v>
                </c:pt>
                <c:pt idx="8">
                  <c:v>280000.97159999999</c:v>
                </c:pt>
                <c:pt idx="9">
                  <c:v>237887.26740000001</c:v>
                </c:pt>
                <c:pt idx="10">
                  <c:v>292431.7475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E3-46EB-90F0-05F036012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34464"/>
        <c:axId val="622135008"/>
      </c:lineChart>
      <c:catAx>
        <c:axId val="622134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5008"/>
        <c:scaling>
          <c:orientation val="minMax"/>
          <c:max val="50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4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20</xdr:row>
      <xdr:rowOff>152400</xdr:rowOff>
    </xdr:from>
    <xdr:to>
      <xdr:col>5</xdr:col>
      <xdr:colOff>1054374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F96B64-A8BE-464B-BE1B-F510889D1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45</xdr:row>
      <xdr:rowOff>123825</xdr:rowOff>
    </xdr:from>
    <xdr:to>
      <xdr:col>5</xdr:col>
      <xdr:colOff>1054374</xdr:colOff>
      <xdr:row>73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005380-198D-433B-8DB2-6A2AC9463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219074</xdr:colOff>
      <xdr:row>74</xdr:row>
      <xdr:rowOff>66675</xdr:rowOff>
    </xdr:from>
    <xdr:to>
      <xdr:col>5</xdr:col>
      <xdr:colOff>1054374</xdr:colOff>
      <xdr:row>98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F5BC9F6-37D0-40E3-BE5B-46AF0F802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>
        <row r="10">
          <cell r="A10">
            <v>2011</v>
          </cell>
          <cell r="B10">
            <v>32.619999999999997</v>
          </cell>
          <cell r="D10">
            <v>868.43600000000004</v>
          </cell>
          <cell r="F10">
            <v>260530.8</v>
          </cell>
        </row>
        <row r="11">
          <cell r="A11">
            <v>2012</v>
          </cell>
          <cell r="B11">
            <v>33.195999999999998</v>
          </cell>
          <cell r="D11">
            <v>876.92600000000004</v>
          </cell>
          <cell r="F11">
            <v>384970.51400000002</v>
          </cell>
        </row>
        <row r="12">
          <cell r="A12">
            <v>2013</v>
          </cell>
          <cell r="B12">
            <v>33.668999999999997</v>
          </cell>
          <cell r="D12">
            <v>904.28300000000002</v>
          </cell>
          <cell r="F12">
            <v>377357.29589999997</v>
          </cell>
        </row>
        <row r="13">
          <cell r="A13">
            <v>2014</v>
          </cell>
          <cell r="B13">
            <v>33.923999999999999</v>
          </cell>
          <cell r="D13">
            <v>904.80200000000002</v>
          </cell>
          <cell r="F13">
            <v>302294.34820000001</v>
          </cell>
        </row>
        <row r="14">
          <cell r="A14">
            <v>2015</v>
          </cell>
          <cell r="B14">
            <v>34.314</v>
          </cell>
          <cell r="D14">
            <v>927.37800000000004</v>
          </cell>
          <cell r="F14">
            <v>232957</v>
          </cell>
        </row>
        <row r="15">
          <cell r="A15">
            <v>2016</v>
          </cell>
          <cell r="B15">
            <v>33.646000000000001</v>
          </cell>
          <cell r="D15">
            <v>929.94399999999996</v>
          </cell>
          <cell r="F15">
            <v>297768</v>
          </cell>
        </row>
        <row r="16">
          <cell r="A16">
            <v>2017</v>
          </cell>
          <cell r="B16">
            <v>34.508000000000003</v>
          </cell>
          <cell r="D16">
            <v>976.11199999999997</v>
          </cell>
          <cell r="F16">
            <v>384880.96160000004</v>
          </cell>
        </row>
        <row r="17">
          <cell r="A17">
            <v>2018</v>
          </cell>
          <cell r="B17">
            <v>33.673999999999999</v>
          </cell>
          <cell r="D17">
            <v>934.67</v>
          </cell>
          <cell r="F17">
            <v>210768.08499999999</v>
          </cell>
        </row>
        <row r="18">
          <cell r="A18">
            <v>2019</v>
          </cell>
          <cell r="B18">
            <v>35.167999999999999</v>
          </cell>
          <cell r="D18">
            <v>1004.668</v>
          </cell>
          <cell r="F18">
            <v>280000.97159999999</v>
          </cell>
        </row>
        <row r="19">
          <cell r="A19">
            <v>2020</v>
          </cell>
          <cell r="B19">
            <v>34.005000000000003</v>
          </cell>
          <cell r="D19">
            <v>961.93799999999999</v>
          </cell>
          <cell r="F19">
            <v>237887.26740000001</v>
          </cell>
        </row>
        <row r="20">
          <cell r="A20">
            <v>2021</v>
          </cell>
          <cell r="B20">
            <v>34.15</v>
          </cell>
          <cell r="D20">
            <v>1063.7750000000001</v>
          </cell>
          <cell r="F20">
            <v>292431.7475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1CE3-9704-4D12-818F-88E13D2AC08C}">
  <sheetPr>
    <pageSetUpPr fitToPage="1"/>
  </sheetPr>
  <dimension ref="A1:J21"/>
  <sheetViews>
    <sheetView showGridLines="0" tabSelected="1" view="pageBreakPreview" zoomScale="115" zoomScaleNormal="75" zoomScaleSheetLayoutView="115" workbookViewId="0">
      <selection activeCell="J19" sqref="J19"/>
    </sheetView>
  </sheetViews>
  <sheetFormatPr baseColWidth="10" defaultColWidth="11.42578125" defaultRowHeight="12.75"/>
  <cols>
    <col min="1" max="1" width="18.7109375" style="26" customWidth="1"/>
    <col min="2" max="2" width="22.28515625" style="26" customWidth="1"/>
    <col min="3" max="4" width="18.7109375" style="26" customWidth="1"/>
    <col min="5" max="5" width="21" style="26" customWidth="1"/>
    <col min="6" max="6" width="18.7109375" style="26" customWidth="1"/>
    <col min="7" max="7" width="13.28515625" style="26" bestFit="1" customWidth="1"/>
    <col min="8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2" spans="1:10" s="4" customFormat="1" ht="12.75" customHeight="1">
      <c r="A2" s="3"/>
      <c r="B2" s="3"/>
      <c r="C2" s="3"/>
      <c r="D2" s="3"/>
      <c r="E2" s="3"/>
      <c r="F2" s="3"/>
    </row>
    <row r="3" spans="1:10" s="4" customFormat="1" ht="15.7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>
      <c r="A4" s="5" t="s">
        <v>2</v>
      </c>
      <c r="B4" s="5"/>
      <c r="C4" s="5"/>
      <c r="D4" s="5"/>
      <c r="E4" s="5"/>
      <c r="F4" s="5"/>
      <c r="G4" s="7"/>
      <c r="H4" s="6"/>
      <c r="I4" s="6"/>
      <c r="J4" s="6"/>
    </row>
    <row r="5" spans="1:10" s="4" customFormat="1" ht="13.5" customHeight="1" thickBot="1">
      <c r="A5" s="8"/>
      <c r="B5" s="9"/>
      <c r="C5" s="9"/>
      <c r="D5" s="9"/>
      <c r="E5" s="9"/>
      <c r="F5" s="9"/>
    </row>
    <row r="6" spans="1:10" s="14" customFormat="1" ht="27" customHeight="1">
      <c r="A6" s="10" t="s">
        <v>3</v>
      </c>
      <c r="B6" s="11"/>
      <c r="C6" s="12"/>
      <c r="D6" s="11"/>
      <c r="E6" s="13" t="s">
        <v>4</v>
      </c>
      <c r="F6" s="12"/>
    </row>
    <row r="7" spans="1:10" s="14" customFormat="1" ht="27" customHeight="1">
      <c r="A7" s="15"/>
      <c r="B7" s="16" t="s">
        <v>5</v>
      </c>
      <c r="C7" s="17" t="s">
        <v>6</v>
      </c>
      <c r="D7" s="16" t="s">
        <v>7</v>
      </c>
      <c r="E7" s="16" t="s">
        <v>8</v>
      </c>
      <c r="F7" s="17" t="s">
        <v>9</v>
      </c>
    </row>
    <row r="8" spans="1:10" s="14" customFormat="1" ht="27" customHeight="1">
      <c r="A8" s="15"/>
      <c r="B8" s="16" t="s">
        <v>10</v>
      </c>
      <c r="C8" s="17" t="s">
        <v>11</v>
      </c>
      <c r="D8" s="18" t="s">
        <v>12</v>
      </c>
      <c r="E8" s="16" t="s">
        <v>13</v>
      </c>
      <c r="F8" s="17" t="s">
        <v>14</v>
      </c>
    </row>
    <row r="9" spans="1:10" s="14" customFormat="1" ht="27" customHeight="1" thickBot="1">
      <c r="A9" s="15"/>
      <c r="B9" s="19"/>
      <c r="C9" s="20"/>
      <c r="D9" s="19"/>
      <c r="E9" s="16" t="s">
        <v>15</v>
      </c>
      <c r="F9" s="20"/>
    </row>
    <row r="10" spans="1:10" ht="13.5">
      <c r="A10" s="21">
        <v>2011</v>
      </c>
      <c r="B10" s="22">
        <v>32.619999999999997</v>
      </c>
      <c r="C10" s="23">
        <v>266.22808093194362</v>
      </c>
      <c r="D10" s="22">
        <v>868.43600000000004</v>
      </c>
      <c r="E10" s="24">
        <v>30</v>
      </c>
      <c r="F10" s="25">
        <v>260530.8</v>
      </c>
    </row>
    <row r="11" spans="1:10" ht="13.5">
      <c r="A11" s="27">
        <v>2012</v>
      </c>
      <c r="B11" s="28">
        <v>33.195999999999998</v>
      </c>
      <c r="C11" s="29">
        <v>264.16616459814441</v>
      </c>
      <c r="D11" s="28">
        <v>876.92600000000004</v>
      </c>
      <c r="E11" s="30">
        <v>43.9</v>
      </c>
      <c r="F11" s="31">
        <v>384970.51400000002</v>
      </c>
    </row>
    <row r="12" spans="1:10" ht="13.5">
      <c r="A12" s="27">
        <v>2013</v>
      </c>
      <c r="B12" s="28">
        <v>33.668999999999997</v>
      </c>
      <c r="C12" s="29">
        <v>268.58029641509995</v>
      </c>
      <c r="D12" s="28">
        <v>904.28300000000002</v>
      </c>
      <c r="E12" s="30">
        <v>41.73</v>
      </c>
      <c r="F12" s="31">
        <v>377357.29589999997</v>
      </c>
    </row>
    <row r="13" spans="1:10" ht="13.5">
      <c r="A13" s="27">
        <v>2014</v>
      </c>
      <c r="B13" s="28">
        <v>33.923999999999999</v>
      </c>
      <c r="C13" s="29">
        <v>266.71442046928428</v>
      </c>
      <c r="D13" s="28">
        <v>904.80200000000002</v>
      </c>
      <c r="E13" s="30">
        <v>33.409999999999997</v>
      </c>
      <c r="F13" s="31">
        <v>302294.34820000001</v>
      </c>
    </row>
    <row r="14" spans="1:10" ht="13.5">
      <c r="A14" s="27">
        <v>2015</v>
      </c>
      <c r="B14" s="28">
        <v>34.314</v>
      </c>
      <c r="C14" s="29">
        <v>270.26228361601676</v>
      </c>
      <c r="D14" s="28">
        <v>927.37800000000004</v>
      </c>
      <c r="E14" s="30">
        <v>25.12</v>
      </c>
      <c r="F14" s="31">
        <v>232957</v>
      </c>
    </row>
    <row r="15" spans="1:10" ht="13.5">
      <c r="A15" s="27">
        <v>2016</v>
      </c>
      <c r="B15" s="28">
        <v>33.646000000000001</v>
      </c>
      <c r="C15" s="29">
        <v>276.39065565000294</v>
      </c>
      <c r="D15" s="28">
        <v>929.94399999999996</v>
      </c>
      <c r="E15" s="30">
        <v>32.020000000000003</v>
      </c>
      <c r="F15" s="31">
        <v>297768</v>
      </c>
    </row>
    <row r="16" spans="1:10" ht="13.5">
      <c r="A16" s="27">
        <v>2017</v>
      </c>
      <c r="B16" s="28">
        <v>34.508000000000003</v>
      </c>
      <c r="C16" s="29">
        <v>282.86542251072211</v>
      </c>
      <c r="D16" s="28">
        <v>976.11199999999997</v>
      </c>
      <c r="E16" s="30">
        <v>39.43</v>
      </c>
      <c r="F16" s="31">
        <v>384880.96160000004</v>
      </c>
    </row>
    <row r="17" spans="1:9" ht="13.5">
      <c r="A17" s="27">
        <v>2018</v>
      </c>
      <c r="B17" s="28">
        <v>33.673999999999999</v>
      </c>
      <c r="C17" s="29">
        <v>277.56429292629326</v>
      </c>
      <c r="D17" s="28">
        <v>934.67</v>
      </c>
      <c r="E17" s="30">
        <v>22.55</v>
      </c>
      <c r="F17" s="31">
        <v>210768.08499999999</v>
      </c>
    </row>
    <row r="18" spans="1:9" ht="13.5">
      <c r="A18" s="27">
        <v>2019</v>
      </c>
      <c r="B18" s="28">
        <v>35.167999999999999</v>
      </c>
      <c r="C18" s="29">
        <v>285.67675200000002</v>
      </c>
      <c r="D18" s="28">
        <v>1004.668</v>
      </c>
      <c r="E18" s="30">
        <v>27.87</v>
      </c>
      <c r="F18" s="31">
        <v>280000.97159999999</v>
      </c>
    </row>
    <row r="19" spans="1:9" ht="13.5">
      <c r="A19" s="27">
        <v>2020</v>
      </c>
      <c r="B19" s="28">
        <v>34.005000000000003</v>
      </c>
      <c r="C19" s="29">
        <v>282.88134100000002</v>
      </c>
      <c r="D19" s="28">
        <v>961.93799999999999</v>
      </c>
      <c r="E19" s="30">
        <v>24.73</v>
      </c>
      <c r="F19" s="31">
        <v>237887.26740000001</v>
      </c>
    </row>
    <row r="20" spans="1:9" ht="14.25" thickBot="1">
      <c r="A20" s="32">
        <v>2021</v>
      </c>
      <c r="B20" s="33">
        <v>34.15</v>
      </c>
      <c r="C20" s="34">
        <v>311.50073206442175</v>
      </c>
      <c r="D20" s="33">
        <v>1063.7750000000001</v>
      </c>
      <c r="E20" s="35">
        <v>27.49</v>
      </c>
      <c r="F20" s="36">
        <v>292431.7475</v>
      </c>
    </row>
    <row r="21" spans="1:9" ht="15">
      <c r="A21" s="8"/>
      <c r="B21" s="9"/>
      <c r="C21" s="9"/>
      <c r="D21" s="9"/>
      <c r="E21" s="9"/>
      <c r="F21" s="9"/>
      <c r="I21" s="26" t="s">
        <v>16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7.6.9.1</vt:lpstr>
      <vt:lpstr>'7.6.9.1'!Área_de_impresión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2023-11-07T13:19:47Z</dcterms:created>
  <dcterms:modified xsi:type="dcterms:W3CDTF">2023-11-07T13:19:48Z</dcterms:modified>
</cp:coreProperties>
</file>